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7970" windowHeight="6120" activeTab="6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2'!$A$1:$M$14</definedName>
    <definedName name="_xlnm.Print_Area" localSheetId="4">'Раздел 4'!$A$1:$I$13</definedName>
    <definedName name="_xlnm.Print_Area" localSheetId="5">'Раздел 5'!$A$1:$I$13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G20" i="5"/>
</calcChain>
</file>

<file path=xl/comments1.xml><?xml version="1.0" encoding="utf-8"?>
<comments xmlns="http://schemas.openxmlformats.org/spreadsheetml/2006/main">
  <authors>
    <author>Автор</author>
  </authors>
  <commentList>
    <comment ref="A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<sst xmlns="http://schemas.openxmlformats.org/spreadsheetml/2006/main" count="253" uniqueCount="172">
  <si>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</si>
  <si>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</si>
  <si>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</si>
  <si>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</si>
  <si>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</si>
  <si>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</si>
  <si>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</si>
  <si>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</si>
  <si>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</si>
  <si>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</si>
  <si>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</si>
  <si>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</si>
  <si>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</si>
  <si>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</si>
  <si>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</si>
  <si>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</si>
  <si>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</si>
  <si>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</si>
  <si>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</si>
  <si>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</si>
  <si>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</si>
  <si>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</si>
  <si>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</si>
  <si>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</si>
  <si>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</si>
  <si>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</si>
  <si>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</si>
  <si>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</si>
  <si>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</si>
  <si>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</si>
  <si>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</si>
  <si>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</si>
  <si>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</si>
  <si>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</si>
  <si>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</si>
  <si>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</si>
  <si>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</si>
  <si>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</si>
  <si>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</si>
  <si>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</si>
  <si>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</si>
  <si>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</si>
  <si>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</si>
  <si>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</si>
  <si>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</si>
  <si>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</si>
  <si>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</si>
  <si>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</si>
  <si>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</si>
  <si>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</si>
  <si>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</si>
  <si>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</si>
  <si>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</si>
  <si>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</si>
  <si>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</si>
  <si>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</si>
  <si>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</si>
  <si>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</si>
  <si>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</si>
  <si>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</si>
  <si>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</si>
  <si>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</si>
  <si>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</si>
  <si>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</si>
  <si>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</si>
  <si>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</si>
  <si>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</si>
  <si>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</si>
  <si>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</si>
  <si>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</si>
  <si>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</si>
  <si>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</si>
  <si>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</si>
  <si>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</si>
  <si>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</si>
  <si>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</si>
  <si>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</si>
  <si>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</si>
  <si>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</si>
  <si>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</si>
  <si>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</si>
  <si>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</si>
  <si>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</si>
  <si>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</si>
  <si>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</si>
  <si>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</si>
  <si>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Администрация муниципального образования город Горячий Ключ Краснодарского края</t>
  </si>
  <si>
    <t>нет</t>
  </si>
  <si>
    <t>─</t>
  </si>
  <si>
    <t>Личное обращение в орган, предоставляющий услугу; личное обращение в МФЦ; Единый портал государственных услуг; региональный портал государственных услуг.</t>
  </si>
  <si>
    <t>Положительный</t>
  </si>
  <si>
    <t>Прием заявления и прилагаемых к нему документов, регистрация заявления и выдача заявителю расписки в получении заявления и документов</t>
  </si>
  <si>
    <t>Специалист МФЦ, специалист уполномоченного органа.</t>
  </si>
  <si>
    <t>Документационное обеспечение, технологическое обеспечение.</t>
  </si>
  <si>
    <t>Специалист уполномоченного органа.</t>
  </si>
  <si>
    <t>Специалист уполномоченного органа, специалист МФЦ</t>
  </si>
  <si>
    <t>Официальный сайт администрации муниципального образования город Горячий Ключ Краснодарского края http://www.gorkluch.ru; Единый портал многофункциональных центров предоставления государственных и муниципальных услуг Краснодарского края: http://www.e-mfc.ru; Единый портал государственных и муниципальных услуг: http://www.gosuslugi.ru; Региональный портал государственных и муниципальных услуг: http://www.pgu.krasnodar.ru</t>
  </si>
  <si>
    <t>Отрицательный</t>
  </si>
  <si>
    <t>Особенности исполнения процедуры процесса</t>
  </si>
  <si>
    <t>Передача курьером пакета документов из МФЦ в уполономоченный орган</t>
  </si>
  <si>
    <t>Передача курьером пакета документов из МФЦ в уполномоченный орган</t>
  </si>
  <si>
    <t xml:space="preserve">Порядок передачи курьером пакета документов в уполномоченный орган:
передача документов из МФЦ в уполномоченный орган осуществля-ется не позднее следующего дня на основании реестра, который составляется в двух экземплярах и содержит дату и время передачи.
 График приема-передачи документов из МФЦ в уполномо-ченный орган и из уполномоченного органа в МФЦ согласовывается с руко-водителями МФЦ.
 При передаче пакета документов специалист,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доку-ментов и подпись. Первый экземпляр реестра остается у должностного лица уполномоченного органа, второй – подлежит возврату курьер
</t>
  </si>
  <si>
    <t>Проверка представленных документов и принятие решени о возможности предоставления (об отказе ) в предоставлении мунципальной услуги</t>
  </si>
  <si>
    <t>Передача уполномоченным органом результата предоставления мунципальной услуги</t>
  </si>
  <si>
    <t>Выдача(направление) заявителю результата предоставления мунципальной услуги</t>
  </si>
  <si>
    <t xml:space="preserve">Порядок передачи курьером пакета документов в МФЦ:
 передача документов из уполномоченного органа в МФЦ осуществ-ляется не позднее следующего дня на основании реестра, который составля-ется в двух экземплярах и содержит дату и время передачи.
 При передаче пакета документов специалист МФЦ, принимающий их, проверяет в присутствии курьера соответствие и количество документов с данными, указанными в реестре, представляет дату, время получения доку-ментов и подпись. Первый экземпляр реестра остается у специалиста МФЦ, второй – подлежит возврату курьеру
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</si>
  <si>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</si>
  <si>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</si>
  <si>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</si>
  <si>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админитрации муниципального образования город Горячий Ключ услугу; 
Федеральная государственная информационная система, обеспечивающая процесс досудебного (внесудебного) обжалования</t>
  </si>
  <si>
    <t>5 лет</t>
  </si>
  <si>
    <t xml:space="preserve">Порядок приема документов в МФЦ, уполномоченном органе:
при приеме заявления и прилагаемых к нему документов специалист МФЦ, специалист уполномоченного органа:
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проверяет наличие всех необходимых документов исходя из соответ-ствующего перечня документов, необходимых для предоставления муници-пальной услуги;
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 (при наличии печати), имеют надлежа-щие подписи сторон или определенных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 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срок действия документов не истек;
документы содержат информацию, необходимую для предоставления муниципальной услуги, указанной в заявлении;
документы представлены в полном объеме.
При отсутствии оснований для отказа в приеме документов, специа-лист МФЦ оформляет, с использованием системы электронной очереди, рас-писку о приеме документов, а при наличии таких оснований – расписку об отказе в приеме документов. Специалист уполномоченного органа делает копию заявления для заявителя, ставит на ней дату приема, регистрационный номер и подпись с расшифровкой фамилии и инициалов специалиста, при-нявшего заявление.
Заявитель, представивший документы для получения муниципальной услуги, в обязательном порядке информируется специалистом МФЦ:
о сроке предоставления муниципальной услуги;
о возможности отказа в предоставлении муниципальной услуги.
Если представленные копии документов нотариально не заверены, со-трудник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
</t>
  </si>
  <si>
    <t>Паспорт гражданина Российской Федерации</t>
  </si>
  <si>
    <t>Документ, удостоверяющий личность заявителя</t>
  </si>
  <si>
    <t>Паспорт гражданина Российской Федерации заявителя, законного представителя заявителя (одного из родителей (усыновителей) заявителя или опекуна, попечителя) и лица, желающего вступить в брак с заявителем</t>
  </si>
  <si>
    <t>-</t>
  </si>
  <si>
    <t xml:space="preserve">Выдача (направление) заявителю оформленного разрешения (отказа) на  вступление в брак лицам, достигшим возраста  шестнадцати лет </t>
  </si>
  <si>
    <t>Технологическая схема</t>
  </si>
  <si>
    <t xml:space="preserve">       предоставления муниципальной услуги 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</si>
  <si>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</si>
  <si>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</si>
  <si>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</si>
  <si>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1 экз.подлинник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</si>
  <si>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</si>
  <si>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</si>
  <si>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регулируется локальным актом МФЦ, если иное не предусмотрено соглашением  между органом власти и ГАУ КК МФЦ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</si>
  <si>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</si>
  <si>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</si>
  <si>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</si>
  <si>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</si>
  <si>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нет</t>
  </si>
  <si>
    <t xml:space="preserve">Заявление </t>
  </si>
  <si>
    <t>1 экз.копия</t>
  </si>
  <si>
    <t>Документ, удостоверяющий права (полномочия) гражданина</t>
  </si>
  <si>
    <t>Доверенность</t>
  </si>
  <si>
    <t>Приложение №1</t>
  </si>
  <si>
    <t>Приложение №2</t>
  </si>
  <si>
    <t>1 календарный день</t>
  </si>
  <si>
    <t>1календарный день</t>
  </si>
  <si>
    <t xml:space="preserve"> - </t>
  </si>
  <si>
    <t>5 рабочих дней</t>
  </si>
  <si>
    <t xml:space="preserve"> -</t>
  </si>
  <si>
    <t>Росреестр</t>
  </si>
  <si>
    <t>SID0003564</t>
  </si>
  <si>
    <t>Характеристики недвижимости (кадастровый номер, адрес, площадь, назначение); наличие зарегистрированных прав</t>
  </si>
  <si>
    <t>Уведомление об отказе  в предоставлении муниципальной услуги.</t>
  </si>
  <si>
    <t>Уведомление об отказе об отказе в предоставлении муниципальной услуги</t>
  </si>
  <si>
    <r>
      <t xml:space="preserve">выписка из </t>
    </r>
    <r>
      <rPr>
        <sz val="14"/>
        <color theme="1"/>
        <rFont val="Times New Roman"/>
        <family val="1"/>
        <charset val="204"/>
      </rPr>
      <t xml:space="preserve">Единого государственного реестра юридических лиц </t>
    </r>
  </si>
  <si>
    <t>Наименование, юридический адрес, дата, номер, основание регистрации в качестве юридического лица</t>
  </si>
  <si>
    <t>ФНС</t>
  </si>
  <si>
    <t>SID0003525</t>
  </si>
  <si>
    <t xml:space="preserve">Единого государственного реестра индивидуальных предпринимателей </t>
  </si>
  <si>
    <t>Фамилия, имя, отчество, дата рождения, адрес регистрации местожительства, дата и номер регистрации в качестве индивидуального предпринимателя</t>
  </si>
  <si>
    <t>постановление администрации муниципального образования город Горячий Ключ Краснодарского края</t>
  </si>
  <si>
    <t xml:space="preserve"> Проверка заявления и прилагаемых к нему документов на соответствие требованиям действующего законодательства;
 Формирование и направление межведомственных запросов в порядке межведомственного информационного взаимодействия;
 Оценка наличия или отсутствия права заявителя на предоставление ему муниципальной услуги;
Результат административной процедуры:
постановление администрации муниципального образования город Горячий Ключ Краснодарского края;
письмо об отказе в предоставлении муниципальной услуги.
</t>
  </si>
  <si>
    <t>схема расположения земельного участка на кадастровом плане террито-рии (в случае, если земельный участок предстоит образовать, и не утвержден проект межевания территории, в границах которой предстоит образовать такой земельный участок  (при наличии)</t>
  </si>
  <si>
    <t xml:space="preserve">"Предоставление земельных участков, находящихся в государственной или мунципальной собственности, гражданам для индивилуального жилищного строителства, ведения личного подсобного хозяйства в границах населенного пункта, садоводства, дачного хозяйства, гражданам и крестьянским (фермерским) хозяйствам для осуществления крестьянским (фермерским) хозяйством деятельности"
</t>
  </si>
  <si>
    <t>редоставление земельных участков, находящихся в государственной или мунципальной собственности, гражданам для индивилуального жилищного строителства, ведения личного подсобного хозяйства в границах населенного пункта, садоводства, дачного хозяйства, гражданам и крестьянским (фермерским) хозяйствам для осуществления крестьянским (фермерским) хозяйством деятельности</t>
  </si>
  <si>
    <t>Предоставление земельных участков, находящихся в государственной или мунципальной собственности, гражданам для индивилуального жилищного строителства, ведения личного подсобного хозяйства в границах населенного пункта, садоводства, дачного хозяйства, гражданам и крестьянским (фермерским) хозяйствам для осуществления крестьянским (фермерским) хозяйством деятельности</t>
  </si>
  <si>
    <t>70 календарных дней</t>
  </si>
  <si>
    <t>70календарных дней</t>
  </si>
  <si>
    <t>Гражданин или крестьянское (фермеское) хозяйство</t>
  </si>
  <si>
    <t xml:space="preserve"> Заявление</t>
  </si>
  <si>
    <t>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случае, если заявителем чвляется инострвнное юридическое лицо</t>
  </si>
  <si>
    <t>Кадастровый паспорт земельного участка, выписка КПТ</t>
  </si>
  <si>
    <t>66календарных дней</t>
  </si>
  <si>
    <t>Постановление администрации муниципального образования город Горячий Ключ Краснодарского края "Об утверждении административного регламента предоставления администрацией мунципального образования город Горячий Ключ Краснодарского края мунципальной услуги «редоставление земельных участков, находящихся в государственной или мунципальной собственности, гражданам для индивилуального жилищного строителства, ведения личного подсобного хозяйства в границах населенного пункта, садоводства, дачного хозяйства, гражданам и крестьянским (фермерским) хозяйствам для осуществления крестьянским (фермерским) хозяйством деятельности» 
 от 21 мая 2015 года № 892</t>
  </si>
  <si>
    <t xml:space="preserve">отсутствие одного из документов, указанныхе  настоящего Административного регламента, кроме тех документов, которые могут быть изготовлены органами и организациями, участвующими в процесс оказания муниципальных услуг;
несоответствие хотя бы одного из документов, указанных в настоящем Административном регламенте, по форме или содержанию требованиям действующего законодательства, а также содержание в документе неоговоренных приписок и исправлений, кроме случаев, когда допущенные нарушения могут быть устранены органами и организациями, участвующими в процессе оказания  муниципальных услуг;
</t>
  </si>
  <si>
    <t xml:space="preserve">отсутствие одного из документов, указанных в пункте 2.6.1 настоящего Административного регламента, кроме тех документов, которые могут быть изготовлены органами и организациями, участвующими в процесс оказания муниципальных услуг;
несоответствие хотя бы одного из документов, указанных в пункте 2.6.1 настоящего Административного регламента, по форме или содержанию требованиям действующего законодательства, а также содержание в документе неоговоренных приписок и исправлений, кроме случаев, когда допущенные нарушения могут быть устранены органами и организациями, участвующими в процессе оказания муниципальных услуг;
обращение за получением муниципальной  услуги ненадлежащего лица;
представителем не представлена оформленная в установленном порядке доверенность на осуществление действий;
содержание обращения не позволяет установить запрашиваемую ин-формацию;
несоответствие схемы расположения земельного участка ее форме, формату или требованиям к ее подготовке, которые установлены в соот-ветствии с требованиями  Приказа  Министерства  экономического  развития  Российской  Федерации  от 27 ноября 2014 года № 762 «Требования к подго-товке схемы расположения земельного участка или земельных участков на кадастровом плане территории и формату схемы расположения земельного участка или земельных участков на кадастровом плане территории при подготовке схемы расположения земельного участка или земельных участков на кадастровом плане территории в форме электронного документа»;
полное или частичное совпадение местоположения земельного участка, образование которого предусмотрено схемой его расположения, с место-положением земельного участка, образуемого в соответствии с ранее принятым решением об утверждении схемы расположения земельного участка, срок действия которого не истек;.
если образование земельных участков не должно приводить к вкли-ниванию, вкрапливанию, изломанности границ, чересполосице, невозможности размещения объектов недвижимости и другим препятствующим рацио-нальному использованию и охране земель недостаткам, а также нарушать тре-бования, установленные Земельным кодексом Российской Федерации, другими федеральными законами;
несоответствие схемы расположения земельного участка утвержденному проекту планировки территории, землеустроительной документации, поло-жению об особо охраняемой природной территории;
расположение земельного участка, образование которого предусмотрено схемой расположения земельного участка, в границах территории, для которой утвержден проект межевания территории;
указанный в заявлении о предоставлении земельного участка зе-мельный участок предоставлен на праве постоянного (бессрочного) пользо-вания, безвозмездного пользования, пожизненного наследуемого владения или аренды;
указанный в заявлении о предоставлении земельного участка земельный участок предоставлен некоммерческой организации, созданной гражданами,  для ведения огородничества, садоводства, дачного хозяйства или комплексного освоения территории в целях индивидуального жилищного строительства, за исключением случаев обращения с заявлением члена этой некоммерческой организации либо этой некоммерческой организации, если земельный участок относится к имуществу общего пользования;
на указанном в заявлении о предоставлении земельного участка земель-ном участке расположены здание, сооружение, объект незавершенного стро-ительства, принадлежащие гражданам или юридическим лицам, за исключе-нием случаев, если сооружение (в том числе сооружение, строительство ко-торого не завершено) размещается на земельном участке на условиях сервитута или на земельном участке размещен объект, предусмотренный Постановлением Правительства РФ от 3 декабря 2014 года №1300  «Утверждение перечня видов объектов, размещение которых может осуществляться на землях или земельных участках, находящихся в государственной или муниципальной собственности без предоставления земельных участков и установления сервитутов», и это не препятствует использованию земельного участка в соответствии с его раз-решенным использованием либо с заявлением о предоставлении земельного участка обратился собственник этих здания, сооружения, помещений в них, этого объекта незавершенного строительства;
на указанном в заявлении о предоставлении земельного участка зе-мельном участке расположены здание, сооружение, объект незавершенного строительства, находящиеся в государственной или муниципальной собст-венности, за исключением случаев, если сооружение (в том числе сооружение, строительство которого не завершено) размещается на земельном участке на условиях сервитута или с заявлением о предоставлении земельного участка обратился правообладатель этих здания, сооружения, помещений в них, этого объекта незавершенного строительства;
указанный в заявлении о предоставлении земельного участка земельный участок является изъятым из оборота или ограниченным в обороте и его пре-доставление не допускается на праве, указанном в заявлении о предоставлении земельного участка;
указанный в заявлении о предоставлении земельного участка земель-ный участок является зарезервированным для государственных или муни-ципальных нужд в случае, если заявитель обратился с заявлением о предостав-лении земельного участка в собственность, постоянное (бессрочное) пользова-ние или с заявлением о предоставлении земельного участка в аренду, без-возмездное пользование на срок, превышающий срок действия решения о ре-зервировании земельного участка, за исключением случая предоставления земельного участка для целей резервирования;
указанный в заявлении о предоставлении земельного участка земельный участок расположен в границах территории, в отношении которой с другим лицом заключен договор о развитии застроенной территории, за исключением случаев, если с заявлением о предоставлении земельного участка обратился собственник здания, сооружения, помещений в них, объекта незавершенного строительства, расположенных на таком земельном участке, или правообла-датель такого земельного участка;
указанный в заявлении о предоставлении земельного участка земельный участок расположен в границах территории, в отношении которой с другим лицом заключен договор о развитии застроенной территории, или земельный участок образован из земельного участка, в отношении которого с другим ли-цом заключен договор о комплексном освоении территории, за исключением случаев, если такой земельный участок предназначен для размещения объектов федерального значения, объектов регионального значения или объектов местного значения и с заявлением о предоставлении такого земельного участка обратилось лицо, уполномоченное на строительство указанных объектов;
указанный в заявлении о предоставлении земельного участка земель-ный участок образован из земельного участка, в отношении которого заключен договор о комплексном освоении территории или договор о развитии за-строенной территории, и в соответствии с утвержденной документацией по планировке территории предназначен для размещения объектов федерального значения, объектов регионального значения или объектов местного значения, за исключением случаев, если с заявлением о предоставлении в аренду земельного участка обратилось лицо, с которым заключен договор о комплексном освое-нии территории или договор о развитии застроенной территории, преду-сматривающие обязательство данного лица по строительству указанных объектов;
указанный в заявлении о предоставлении земельного участка земельный участок является предметом аукциона, извещение о проведении которого раз-мещено в соответствии с требованиями Земельного кодекса Российской Фе-дерации;
в отношении земельного участка, указанного в заявлении о его предо-ставлении поступило обращение заинтересованных в предоставлении земель-ного участка гражданина или юридического лица в уполномоченный орган с заявлением о проведении аукциона по его продаже или аукциона на право заключения договора его аренды при условии, что такой земельный участок образован заинтересованным лицом,  обеспечившим  выполнение кадастровых работ в целях образования земельного участка в соответствии с утвержденным проектом межевания территории или утвержденной схемой расположения земельного участка и уполномоченным органом не принято решение об отказе в проведении этого аукциона;
в отношении земельного участка, указанного в заявлении о его предо-ставлении, опубликовано и размещено извещение в порядке, установленном для официального опубликования (обнародования) муниципальных правовых актов в СМИ, на официальном сайте муниципального образования, а также на официальном сайте уполномоченного органа в информационно-телеко-ммуникационной сети «Интернет»; 
разрешенное использование земельного участка не соответствует целям использования такого земельного участка, указанным в заявлении о предо-ставлении земельного участка;
испрашиваемый земельный участок не включен в утвержденный в ус-тановленном Правительством Российской Федерации порядке перечень зе-мельных участков, предоставленных для нужд обороны и безопасности и временно не используемых для указанных нужд, в случае, если подано заявление о предоставлении земельного участка гражданином и юридическим лицом для сельскохозяйственного, охотхозяйственного,  лесохозяйственного и иного использования, не предусматривающего строительства зданий, сору-жений, если такие земельные участки включены в утвержденный в уста-новленном Правительством Российской Федерации порядке перечень земель-ных участков, предоставленных для нужд обороны и безопасности и временно не используемых для указанных нужд, на срок не более чем пять лет;
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(или) документацией по планировке территории предназначен для размещения объектов федерального значения, объектов регионального значения или объектов местного значения и с заявлением о предоставлении земельного участка обратилось лицо, не уполномоченное на строительство этих объектов;
указанный в заявлении о предоставлении земельного участка земельный участок предназначен для размещения здания, сооружения в соответствии с государственной программой Российской Федерации, государственной про-граммой субъекта Российской Федерации и с заявлением о предоставлении земельного участка обратилось лицо, не уполномоченное на строительство этих здания, сооружения;
предоставление земельного участка на заявленном виде прав не допус-кается;
в отношении земельного участка, указанного в заявлении о его предо-ставлении, не установлен вид разрешенного использования;
указанный в заявлении о предоставлении земельного участка земель-ный участок не отнесен к определенной категории земель;
в отношении земельного участка, указанного в заявлении о его предо-ставлении, принято решение о предварительном согласовании его предостав-ления, срок действия которого не истек, и с заявлением о предоставлении земельного участка обратилось иное не указанное в этом решении лицо;
указанный в заявлении о предоставлении земельного участка земель-ный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целям, для которых такой земельный участок был изъят, за исключением земельных участков, изъятых для государственных или муниципальных нужд в связи с признанием многоквартирного дома, который расположен на таком земельном участке, аварийным и подлежащим сносу или реконструкции;
границы земельного участка, указанного в заявлении о его предо-ставлении, подлежат уточнению  в соответствии с  Федеральным законом  от  24 июля 2007 года 221-ФЗ "О государственном кадастре недвижимости";
площадь земельного участка, указанного в заявлении о его предостав-лении, превышает его площадь, указанную в схеме расположения земельного участка, проекте межевания территории или в проектной документации о местоположении, границах, площади и об иных количественных и качест-венных характеристиках лесных участков, в соответствии с которыми такой земельный участок образован, более чем на десять процентов;
получение отрицательных заключений, выписок и прочих документов от органов, участвующих в предоставлении услуги;
если распоряжение земельным участком не входит в полномочия органа местного самоуправления;
изъятие земельного участка из оборота;
Отказ в предоставлении муниципальной услуги не препятствует пов-торному обращению, после устранения причины, послужившей основанием для отказа.
</t>
  </si>
  <si>
    <t>Выписка из единого государственного реестра прав на недвижимое имущество и сделок с ним</t>
  </si>
  <si>
    <t>2300000000164913936</t>
  </si>
  <si>
    <r>
      <t xml:space="preserve">«Предоставление в аренду без проведения торгов земельного участка, который предоставление земельных участков, находящихся в государственной или мунципальной собственности, гражданам для индивилуального жилищного строителства, ведения личного подсобного хозяйства в границах населенного пункта, садоводства, дачного хозяйства, гражданам и крестьянским (фермерским) хозяйствам для осуществления крестьянским (фермерским) </t>
    </r>
    <r>
      <rPr>
        <sz val="12"/>
        <color theme="1"/>
        <rFont val="Times New Roman"/>
        <family val="1"/>
        <charset val="204"/>
      </rPr>
      <t>хозяйством его деятельности</t>
    </r>
    <r>
      <rPr>
        <sz val="11"/>
        <color theme="1"/>
        <rFont val="Times New Roman"/>
        <family val="1"/>
        <charset val="204"/>
      </rPr>
      <t xml:space="preserve">» </t>
    </r>
  </si>
</sst>
</file>

<file path=xl/styles.xml><?xml version="1.0" encoding="utf-8"?>
<styleSheet xmlns="http://schemas.openxmlformats.org/spreadsheetml/2006/main"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u/>
      <sz val="11"/>
      <color theme="10"/>
      <name val="Calibri"/>
      <family val="2"/>
    </font>
    <font>
      <sz val="11"/>
      <color theme="1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2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28"/>
      <color theme="1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2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3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Alignment="1"/>
    <xf numFmtId="0" fontId="7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11" fontId="10" fillId="0" borderId="1" xfId="0" applyNumberFormat="1" applyFont="1" applyBorder="1" applyAlignment="1">
      <alignment vertical="top"/>
    </xf>
    <xf numFmtId="0" fontId="10" fillId="0" borderId="1" xfId="0" applyFont="1" applyBorder="1" applyAlignment="1">
      <alignment vertical="top"/>
    </xf>
    <xf numFmtId="0" fontId="13" fillId="0" borderId="0" xfId="0" applyFont="1" applyAlignment="1">
      <alignment horizontal="justify" vertical="center"/>
    </xf>
    <xf numFmtId="0" fontId="13" fillId="0" borderId="0" xfId="0" applyFont="1"/>
    <xf numFmtId="0" fontId="15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0" xfId="0" applyFont="1"/>
    <xf numFmtId="0" fontId="12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justify" vertical="top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21" fillId="0" borderId="0" xfId="0" applyFont="1" applyAlignment="1">
      <alignment horizontal="justify" vertical="center"/>
    </xf>
    <xf numFmtId="0" fontId="1" fillId="0" borderId="1" xfId="2" applyBorder="1" applyAlignment="1">
      <alignment horizontal="justify" vertical="top"/>
    </xf>
    <xf numFmtId="0" fontId="16" fillId="0" borderId="11" xfId="2" applyFont="1" applyBorder="1" applyAlignment="1">
      <alignment vertical="top" wrapText="1"/>
    </xf>
    <xf numFmtId="0" fontId="19" fillId="0" borderId="4" xfId="0" applyFont="1" applyBorder="1" applyAlignment="1">
      <alignment vertical="top" wrapText="1"/>
    </xf>
    <xf numFmtId="0" fontId="16" fillId="0" borderId="1" xfId="2" applyFont="1" applyBorder="1" applyAlignment="1">
      <alignment vertical="top" wrapText="1"/>
    </xf>
    <xf numFmtId="49" fontId="16" fillId="0" borderId="1" xfId="2" applyNumberFormat="1" applyFont="1" applyBorder="1" applyAlignment="1">
      <alignment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2" xfId="2" applyFont="1" applyBorder="1" applyAlignment="1">
      <alignment vertical="top" wrapText="1"/>
    </xf>
    <xf numFmtId="0" fontId="15" fillId="0" borderId="2" xfId="0" applyFont="1" applyBorder="1" applyAlignment="1">
      <alignment horizontal="left" vertical="top" wrapText="1"/>
    </xf>
    <xf numFmtId="49" fontId="16" fillId="0" borderId="2" xfId="2" applyNumberFormat="1" applyFont="1" applyBorder="1" applyAlignment="1">
      <alignment vertical="top" wrapText="1"/>
    </xf>
    <xf numFmtId="0" fontId="25" fillId="0" borderId="0" xfId="0" applyFont="1" applyAlignment="1">
      <alignment vertical="center"/>
    </xf>
    <xf numFmtId="0" fontId="14" fillId="0" borderId="1" xfId="0" applyFont="1" applyBorder="1" applyAlignment="1">
      <alignment vertical="top" wrapText="1"/>
    </xf>
    <xf numFmtId="0" fontId="26" fillId="0" borderId="1" xfId="0" applyFont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16" fillId="0" borderId="3" xfId="2" applyFont="1" applyBorder="1" applyAlignment="1">
      <alignment vertical="top" wrapText="1"/>
    </xf>
    <xf numFmtId="0" fontId="27" fillId="0" borderId="1" xfId="0" applyFont="1" applyBorder="1" applyAlignment="1">
      <alignment horizontal="justify" vertical="top" wrapText="1"/>
    </xf>
    <xf numFmtId="0" fontId="16" fillId="0" borderId="12" xfId="2" applyFont="1" applyBorder="1" applyAlignment="1">
      <alignment vertical="top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1" fillId="0" borderId="1" xfId="1" applyBorder="1" applyAlignment="1" applyProtection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28" fillId="0" borderId="1" xfId="0" applyFont="1" applyBorder="1" applyAlignment="1">
      <alignment vertical="top" wrapText="1"/>
    </xf>
    <xf numFmtId="0" fontId="19" fillId="0" borderId="1" xfId="0" applyFont="1" applyBorder="1" applyAlignment="1">
      <alignment vertical="top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justify" vertical="top"/>
    </xf>
    <xf numFmtId="0" fontId="16" fillId="0" borderId="13" xfId="0" applyFont="1" applyBorder="1" applyAlignment="1">
      <alignment vertical="top" wrapText="1"/>
    </xf>
    <xf numFmtId="0" fontId="29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/>
    </xf>
    <xf numFmtId="0" fontId="16" fillId="0" borderId="2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16" fillId="0" borderId="1" xfId="2" applyFont="1" applyBorder="1" applyAlignment="1">
      <alignment vertical="center" wrapText="1"/>
    </xf>
    <xf numFmtId="0" fontId="32" fillId="0" borderId="0" xfId="0" applyFont="1" applyAlignment="1">
      <alignment horizontal="justify" vertical="center"/>
    </xf>
    <xf numFmtId="0" fontId="16" fillId="0" borderId="14" xfId="2" applyFont="1" applyBorder="1" applyAlignment="1">
      <alignment vertical="top" wrapText="1"/>
    </xf>
    <xf numFmtId="0" fontId="5" fillId="0" borderId="2" xfId="0" applyFont="1" applyBorder="1" applyAlignment="1">
      <alignment horizontal="center" vertical="center"/>
    </xf>
    <xf numFmtId="0" fontId="29" fillId="0" borderId="0" xfId="0" applyFont="1" applyAlignment="1">
      <alignment vertical="top" wrapText="1"/>
    </xf>
    <xf numFmtId="49" fontId="0" fillId="0" borderId="0" xfId="0" applyNumberFormat="1"/>
    <xf numFmtId="0" fontId="14" fillId="0" borderId="0" xfId="0" applyFont="1" applyAlignment="1">
      <alignment vertical="top" wrapText="1"/>
    </xf>
    <xf numFmtId="0" fontId="5" fillId="0" borderId="4" xfId="0" applyFont="1" applyBorder="1" applyAlignment="1">
      <alignment horizontal="center" vertical="top"/>
    </xf>
    <xf numFmtId="0" fontId="0" fillId="2" borderId="4" xfId="0" applyFill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1" xfId="0" applyFont="1" applyBorder="1" applyAlignment="1">
      <alignment horizontal="center" wrapText="1"/>
    </xf>
    <xf numFmtId="0" fontId="28" fillId="0" borderId="15" xfId="0" applyFont="1" applyBorder="1" applyAlignment="1">
      <alignment horizontal="justify" vertical="center" wrapText="1"/>
    </xf>
    <xf numFmtId="0" fontId="29" fillId="0" borderId="15" xfId="0" applyFont="1" applyBorder="1" applyAlignment="1">
      <alignment horizontal="justify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top" wrapText="1"/>
    </xf>
    <xf numFmtId="0" fontId="31" fillId="0" borderId="0" xfId="0" applyFont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16" fillId="0" borderId="2" xfId="0" applyFont="1" applyFill="1" applyBorder="1" applyAlignment="1">
      <alignment horizontal="left" vertical="top" wrapText="1"/>
    </xf>
    <xf numFmtId="0" fontId="16" fillId="0" borderId="3" xfId="0" applyFont="1" applyFill="1" applyBorder="1" applyAlignment="1">
      <alignment horizontal="left" vertical="top" wrapText="1"/>
    </xf>
    <xf numFmtId="0" fontId="16" fillId="0" borderId="4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5" fillId="0" borderId="5" xfId="0" applyFont="1" applyBorder="1" applyAlignment="1">
      <alignment horizontal="left" wrapText="1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_________Microsoft_Office_Word_97_-_20032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Office_Word4.docx"/><Relationship Id="rId5" Type="http://schemas.openxmlformats.org/officeDocument/2006/relationships/package" Target="../embeddings/_________Microsoft_Office_Word3.docx"/><Relationship Id="rId4" Type="http://schemas.openxmlformats.org/officeDocument/2006/relationships/package" Target="../embeddings/_________Microsoft_Office_Word2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Normal="100" zoomScaleSheetLayoutView="90" workbookViewId="0">
      <selection activeCell="B11" sqref="B11:H11"/>
    </sheetView>
  </sheetViews>
  <sheetFormatPr defaultRowHeight="15"/>
  <cols>
    <col min="1" max="1" width="4.2851562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34.5703125" customWidth="1"/>
  </cols>
  <sheetData>
    <row r="1" spans="1:38" ht="12" customHeight="1"/>
    <row r="2" spans="1:38" hidden="1"/>
    <row r="3" spans="1:38" hidden="1"/>
    <row r="5" spans="1:38" ht="20.25" customHeight="1">
      <c r="B5" s="85"/>
      <c r="C5" s="86"/>
      <c r="D5" s="86"/>
      <c r="E5" s="86"/>
      <c r="F5" s="86"/>
      <c r="G5" s="86"/>
      <c r="H5" s="86"/>
    </row>
    <row r="6" spans="1:38" ht="10.5" customHeight="1"/>
    <row r="7" spans="1:38" hidden="1"/>
    <row r="8" spans="1:38" ht="75.75" customHeight="1">
      <c r="B8" s="90" t="s">
        <v>117</v>
      </c>
      <c r="C8" s="89"/>
      <c r="D8" s="89"/>
      <c r="E8" s="89"/>
      <c r="F8" s="89"/>
      <c r="G8" s="89"/>
      <c r="H8" s="89"/>
    </row>
    <row r="10" spans="1:38" ht="62.25" customHeight="1">
      <c r="A10" s="17"/>
      <c r="B10" s="87" t="s">
        <v>118</v>
      </c>
      <c r="C10" s="88"/>
      <c r="D10" s="88"/>
      <c r="E10" s="88"/>
      <c r="F10" s="88"/>
      <c r="G10" s="88"/>
      <c r="H10" s="88"/>
    </row>
    <row r="11" spans="1:38" ht="246" customHeight="1">
      <c r="B11" s="91" t="s">
        <v>156</v>
      </c>
      <c r="C11" s="92"/>
      <c r="D11" s="92"/>
      <c r="E11" s="92"/>
      <c r="F11" s="92"/>
      <c r="G11" s="92"/>
      <c r="H11" s="92"/>
    </row>
    <row r="12" spans="1:38" ht="70.5" customHeight="1"/>
    <row r="13" spans="1:38" ht="103.5" customHeight="1">
      <c r="A13" s="18"/>
      <c r="B13" s="89"/>
      <c r="C13" s="89"/>
      <c r="D13" s="89"/>
      <c r="E13" s="89"/>
      <c r="F13" s="89"/>
      <c r="G13" s="89"/>
      <c r="H13" s="89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5">
    <mergeCell ref="B5:H5"/>
    <mergeCell ref="B10:H10"/>
    <mergeCell ref="B13:H13"/>
    <mergeCell ref="B8:H8"/>
    <mergeCell ref="B11:H11"/>
  </mergeCells>
  <pageMargins left="0.7" right="0.7" top="0.75" bottom="0.75" header="0.3" footer="0.3"/>
  <pageSetup paperSize="9" scale="7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topLeftCell="B10" zoomScale="110" zoomScaleNormal="100" zoomScaleSheetLayoutView="110" workbookViewId="0">
      <selection activeCell="C11" sqref="C11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99" t="s">
        <v>58</v>
      </c>
      <c r="B2" s="99"/>
      <c r="C2" s="99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59</v>
      </c>
      <c r="C7" s="20" t="s">
        <v>86</v>
      </c>
    </row>
    <row r="8" spans="1:3" ht="45">
      <c r="A8" s="2" t="s">
        <v>4</v>
      </c>
      <c r="B8" s="5" t="s">
        <v>85</v>
      </c>
      <c r="C8" s="77" t="s">
        <v>170</v>
      </c>
    </row>
    <row r="9" spans="1:3" ht="136.5">
      <c r="A9" s="2" t="s">
        <v>5</v>
      </c>
      <c r="B9" s="5" t="s">
        <v>61</v>
      </c>
      <c r="C9" s="62" t="s">
        <v>171</v>
      </c>
    </row>
    <row r="10" spans="1:3" ht="86.25" customHeight="1">
      <c r="A10" s="2" t="s">
        <v>6</v>
      </c>
      <c r="B10" s="5" t="s">
        <v>62</v>
      </c>
      <c r="C10" s="64" t="s">
        <v>158</v>
      </c>
    </row>
    <row r="11" spans="1:3" ht="210">
      <c r="A11" s="2" t="s">
        <v>7</v>
      </c>
      <c r="B11" s="5" t="s">
        <v>60</v>
      </c>
      <c r="C11" s="20" t="s">
        <v>166</v>
      </c>
    </row>
    <row r="12" spans="1:3">
      <c r="A12" s="2" t="s">
        <v>8</v>
      </c>
      <c r="B12" s="5" t="s">
        <v>10</v>
      </c>
      <c r="C12" s="1" t="s">
        <v>87</v>
      </c>
    </row>
    <row r="13" spans="1:3" ht="30" customHeight="1">
      <c r="A13" s="93" t="s">
        <v>9</v>
      </c>
      <c r="B13" s="96" t="s">
        <v>63</v>
      </c>
      <c r="C13" s="100" t="s">
        <v>119</v>
      </c>
    </row>
    <row r="14" spans="1:3">
      <c r="A14" s="94"/>
      <c r="B14" s="97"/>
      <c r="C14" s="101"/>
    </row>
    <row r="15" spans="1:3">
      <c r="A15" s="94"/>
      <c r="B15" s="97"/>
      <c r="C15" s="101"/>
    </row>
    <row r="16" spans="1:3">
      <c r="A16" s="94"/>
      <c r="B16" s="97"/>
      <c r="C16" s="101"/>
    </row>
    <row r="17" spans="1:3">
      <c r="A17" s="94"/>
      <c r="B17" s="97"/>
      <c r="C17" s="101"/>
    </row>
    <row r="18" spans="1:3">
      <c r="A18" s="94"/>
      <c r="B18" s="97"/>
      <c r="C18" s="101"/>
    </row>
    <row r="19" spans="1:3" s="6" customFormat="1">
      <c r="A19" s="95"/>
      <c r="B19" s="98"/>
      <c r="C19" s="102"/>
    </row>
    <row r="20" spans="1:3" s="6" customFormat="1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1"/>
  <sheetViews>
    <sheetView view="pageBreakPreview" topLeftCell="A4" zoomScale="90" zoomScaleNormal="100" zoomScaleSheetLayoutView="90" workbookViewId="0">
      <selection activeCell="H9" sqref="H9"/>
    </sheetView>
  </sheetViews>
  <sheetFormatPr defaultRowHeight="15"/>
  <cols>
    <col min="2" max="2" width="15.85546875" customWidth="1"/>
    <col min="3" max="3" width="10" customWidth="1"/>
    <col min="4" max="4" width="10.5703125" customWidth="1"/>
    <col min="5" max="5" width="31.85546875" customWidth="1"/>
    <col min="6" max="6" width="30.1406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99" t="s">
        <v>11</v>
      </c>
      <c r="B3" s="99"/>
      <c r="C3" s="99"/>
      <c r="D3" s="99"/>
      <c r="E3" s="99"/>
      <c r="F3" s="99"/>
      <c r="G3" s="99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14</v>
      </c>
      <c r="C6" s="106" t="s">
        <v>13</v>
      </c>
      <c r="D6" s="106"/>
      <c r="E6" s="106" t="s">
        <v>16</v>
      </c>
      <c r="F6" s="106" t="s">
        <v>17</v>
      </c>
      <c r="G6" s="106" t="s">
        <v>18</v>
      </c>
      <c r="H6" s="106" t="s">
        <v>19</v>
      </c>
      <c r="I6" s="103" t="s">
        <v>65</v>
      </c>
      <c r="J6" s="104"/>
      <c r="K6" s="105"/>
      <c r="L6" s="106" t="s">
        <v>21</v>
      </c>
      <c r="M6" s="106" t="s">
        <v>22</v>
      </c>
    </row>
    <row r="7" spans="1:13" ht="172.5" customHeight="1">
      <c r="A7" s="1"/>
      <c r="B7" s="1"/>
      <c r="C7" s="11" t="s">
        <v>12</v>
      </c>
      <c r="D7" s="11" t="s">
        <v>15</v>
      </c>
      <c r="E7" s="106"/>
      <c r="F7" s="106"/>
      <c r="G7" s="106"/>
      <c r="H7" s="106"/>
      <c r="I7" s="11" t="s">
        <v>66</v>
      </c>
      <c r="J7" s="11" t="s">
        <v>20</v>
      </c>
      <c r="K7" s="11" t="s">
        <v>67</v>
      </c>
      <c r="L7" s="106"/>
      <c r="M7" s="106"/>
    </row>
    <row r="8" spans="1:13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8.75" customHeight="1">
      <c r="A9" s="10" t="s">
        <v>3</v>
      </c>
      <c r="B9" s="64" t="s">
        <v>157</v>
      </c>
      <c r="C9" s="36" t="s">
        <v>159</v>
      </c>
      <c r="D9" s="36" t="s">
        <v>160</v>
      </c>
      <c r="E9" s="54" t="s">
        <v>167</v>
      </c>
      <c r="F9" s="36" t="s">
        <v>168</v>
      </c>
      <c r="G9" s="19" t="s">
        <v>87</v>
      </c>
      <c r="H9" s="21" t="s">
        <v>88</v>
      </c>
      <c r="I9" s="19" t="s">
        <v>87</v>
      </c>
      <c r="J9" s="22" t="s">
        <v>88</v>
      </c>
      <c r="K9" s="22" t="s">
        <v>88</v>
      </c>
      <c r="L9" s="44" t="s">
        <v>120</v>
      </c>
      <c r="M9" s="44" t="s">
        <v>121</v>
      </c>
    </row>
    <row r="10" spans="1:13">
      <c r="B10" s="71"/>
      <c r="E10" s="38"/>
    </row>
    <row r="11" spans="1:13">
      <c r="E11" s="38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2"/>
  <sheetViews>
    <sheetView view="pageBreakPreview" zoomScale="110" zoomScaleNormal="100" zoomScaleSheetLayoutView="110" workbookViewId="0">
      <selection activeCell="C9" sqref="C9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9">
      <c r="A3" s="99" t="s">
        <v>23</v>
      </c>
      <c r="B3" s="99"/>
      <c r="C3" s="99"/>
      <c r="D3" s="99"/>
      <c r="E3" s="99"/>
      <c r="F3" s="99"/>
      <c r="G3" s="99"/>
      <c r="H3" s="99"/>
    </row>
    <row r="6" spans="1:9" ht="127.5" customHeight="1">
      <c r="A6" s="4" t="s">
        <v>24</v>
      </c>
      <c r="B6" s="11" t="s">
        <v>25</v>
      </c>
      <c r="C6" s="11" t="s">
        <v>26</v>
      </c>
      <c r="D6" s="11" t="s">
        <v>27</v>
      </c>
      <c r="E6" s="11" t="s">
        <v>28</v>
      </c>
      <c r="F6" s="11" t="s">
        <v>29</v>
      </c>
      <c r="G6" s="11" t="s">
        <v>30</v>
      </c>
      <c r="H6" s="11" t="s">
        <v>68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9" ht="39.75" customHeight="1">
      <c r="A8" s="107" t="s">
        <v>158</v>
      </c>
      <c r="B8" s="108"/>
      <c r="C8" s="108"/>
      <c r="D8" s="108"/>
      <c r="E8" s="108"/>
      <c r="F8" s="108"/>
      <c r="G8" s="108"/>
      <c r="H8" s="109"/>
    </row>
    <row r="9" spans="1:9" ht="409.5">
      <c r="A9" s="19">
        <v>1</v>
      </c>
      <c r="B9" s="49" t="s">
        <v>161</v>
      </c>
      <c r="C9" s="39" t="s">
        <v>112</v>
      </c>
      <c r="D9" s="49" t="s">
        <v>130</v>
      </c>
      <c r="E9" s="50" t="s">
        <v>126</v>
      </c>
      <c r="F9" s="51" t="s">
        <v>127</v>
      </c>
      <c r="G9" s="51" t="s">
        <v>128</v>
      </c>
      <c r="H9" s="51" t="s">
        <v>129</v>
      </c>
      <c r="I9" s="52"/>
    </row>
    <row r="10" spans="1:9" ht="18">
      <c r="C10" s="48"/>
    </row>
    <row r="11" spans="1:9" ht="18">
      <c r="C11" s="48"/>
    </row>
    <row r="12" spans="1:9" ht="18">
      <c r="C12" s="48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topLeftCell="A4" zoomScaleNormal="100" zoomScaleSheetLayoutView="100" workbookViewId="0">
      <selection activeCell="H9" sqref="H9"/>
    </sheetView>
  </sheetViews>
  <sheetFormatPr defaultRowHeight="15"/>
  <cols>
    <col min="2" max="2" width="15.7109375" style="28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99" customFormat="1">
      <c r="A3" s="99" t="s">
        <v>31</v>
      </c>
    </row>
    <row r="6" spans="1:8" ht="106.5" customHeight="1">
      <c r="A6" s="4" t="s">
        <v>24</v>
      </c>
      <c r="B6" s="26" t="s">
        <v>32</v>
      </c>
      <c r="C6" s="11" t="s">
        <v>33</v>
      </c>
      <c r="D6" s="11" t="s">
        <v>34</v>
      </c>
      <c r="E6" s="11" t="s">
        <v>69</v>
      </c>
      <c r="F6" s="11" t="s">
        <v>35</v>
      </c>
      <c r="G6" s="11" t="s">
        <v>36</v>
      </c>
      <c r="H6" s="11" t="s">
        <v>56</v>
      </c>
    </row>
    <row r="7" spans="1:8">
      <c r="A7" s="12">
        <v>1</v>
      </c>
      <c r="B7" s="27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s="16" customFormat="1" ht="45" customHeight="1">
      <c r="A8" s="110" t="s">
        <v>158</v>
      </c>
      <c r="B8" s="111"/>
      <c r="C8" s="111"/>
      <c r="D8" s="111"/>
      <c r="E8" s="111"/>
      <c r="F8" s="111"/>
      <c r="G8" s="111"/>
      <c r="H8" s="112"/>
    </row>
    <row r="9" spans="1:8" ht="192" thickBot="1">
      <c r="A9" s="30">
        <v>1</v>
      </c>
      <c r="B9" s="42" t="s">
        <v>131</v>
      </c>
      <c r="C9" s="42" t="s">
        <v>162</v>
      </c>
      <c r="D9" s="72" t="s">
        <v>122</v>
      </c>
      <c r="E9" s="42" t="s">
        <v>87</v>
      </c>
      <c r="F9" s="25" t="s">
        <v>123</v>
      </c>
      <c r="G9" s="57" t="s">
        <v>135</v>
      </c>
      <c r="H9" s="56" t="s">
        <v>136</v>
      </c>
    </row>
    <row r="10" spans="1:8" ht="132" customHeight="1" thickBot="1">
      <c r="A10" s="41">
        <v>2</v>
      </c>
      <c r="B10" s="53" t="s">
        <v>113</v>
      </c>
      <c r="C10" s="45" t="s">
        <v>114</v>
      </c>
      <c r="D10" s="40" t="s">
        <v>132</v>
      </c>
      <c r="E10" s="45" t="s">
        <v>87</v>
      </c>
      <c r="F10" s="46" t="s">
        <v>124</v>
      </c>
      <c r="G10" s="47" t="s">
        <v>115</v>
      </c>
      <c r="H10" s="47" t="s">
        <v>115</v>
      </c>
    </row>
    <row r="11" spans="1:8" ht="132" customHeight="1" thickBot="1">
      <c r="A11" s="41">
        <v>3</v>
      </c>
      <c r="B11" s="42" t="s">
        <v>133</v>
      </c>
      <c r="C11" s="42" t="s">
        <v>134</v>
      </c>
      <c r="D11" s="55" t="s">
        <v>132</v>
      </c>
      <c r="E11" s="42" t="s">
        <v>87</v>
      </c>
      <c r="F11" s="51" t="s">
        <v>129</v>
      </c>
      <c r="G11" s="43"/>
      <c r="H11" s="43"/>
    </row>
    <row r="12" spans="1:8" ht="141.75" customHeight="1" thickBot="1">
      <c r="A12" s="61">
        <v>4</v>
      </c>
      <c r="B12" s="78" t="s">
        <v>163</v>
      </c>
      <c r="C12" s="78" t="s">
        <v>163</v>
      </c>
      <c r="D12" s="55" t="s">
        <v>132</v>
      </c>
      <c r="E12" s="42" t="s">
        <v>87</v>
      </c>
      <c r="F12" s="51" t="s">
        <v>139</v>
      </c>
      <c r="G12" s="51" t="s">
        <v>139</v>
      </c>
      <c r="H12" s="51" t="s">
        <v>139</v>
      </c>
    </row>
    <row r="13" spans="1:8" ht="105" customHeight="1">
      <c r="A13" s="61">
        <v>6</v>
      </c>
      <c r="B13" s="65" t="s">
        <v>155</v>
      </c>
      <c r="C13" s="65" t="s">
        <v>155</v>
      </c>
      <c r="D13" s="74" t="s">
        <v>122</v>
      </c>
      <c r="E13" s="42" t="s">
        <v>87</v>
      </c>
      <c r="F13" s="51" t="s">
        <v>139</v>
      </c>
      <c r="G13" s="51" t="s">
        <v>139</v>
      </c>
      <c r="H13" s="51" t="s">
        <v>139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  <colBreaks count="1" manualBreakCount="1">
    <brk id="1" max="24" man="1"/>
  </colBreaks>
  <legacyDrawing r:id="rId2"/>
  <oleObjects>
    <oleObject progId="Document" dvAspect="DVASPECT_ICON" shapeId="10241" r:id="rId3"/>
    <oleObject progId="Document" dvAspect="DVASPECT_ICON" shapeId="10242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0"/>
  <sheetViews>
    <sheetView view="pageBreakPreview" topLeftCell="A10" zoomScale="93" zoomScaleNormal="100" zoomScaleSheetLayoutView="93" workbookViewId="0">
      <selection activeCell="C11" sqref="C11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113" customFormat="1">
      <c r="A3" s="99" t="s">
        <v>37</v>
      </c>
    </row>
    <row r="6" spans="1:9" ht="105">
      <c r="A6" s="11" t="s">
        <v>38</v>
      </c>
      <c r="B6" s="11" t="s">
        <v>57</v>
      </c>
      <c r="C6" s="11" t="s">
        <v>39</v>
      </c>
      <c r="D6" s="11" t="s">
        <v>40</v>
      </c>
      <c r="E6" s="11" t="s">
        <v>41</v>
      </c>
      <c r="F6" s="11" t="s">
        <v>70</v>
      </c>
      <c r="G6" s="11" t="s">
        <v>42</v>
      </c>
      <c r="H6" s="11" t="s">
        <v>71</v>
      </c>
      <c r="I6" s="11" t="s">
        <v>72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ht="45.75" customHeight="1">
      <c r="A8" s="114" t="s">
        <v>158</v>
      </c>
      <c r="B8" s="115"/>
      <c r="C8" s="115"/>
      <c r="D8" s="115"/>
      <c r="E8" s="115"/>
      <c r="F8" s="115"/>
      <c r="G8" s="115"/>
      <c r="H8" s="115"/>
      <c r="I8" s="116"/>
    </row>
    <row r="9" spans="1:9" ht="45.75" customHeight="1" thickBot="1">
      <c r="A9" s="82" t="s">
        <v>87</v>
      </c>
      <c r="B9" s="82" t="s">
        <v>164</v>
      </c>
      <c r="C9" s="82" t="s">
        <v>144</v>
      </c>
      <c r="D9" s="81" t="s">
        <v>86</v>
      </c>
      <c r="E9" s="81" t="s">
        <v>142</v>
      </c>
      <c r="F9" s="81" t="s">
        <v>143</v>
      </c>
      <c r="G9" s="79" t="s">
        <v>140</v>
      </c>
      <c r="H9" s="79" t="s">
        <v>141</v>
      </c>
      <c r="I9" s="79" t="s">
        <v>141</v>
      </c>
    </row>
    <row r="10" spans="1:9" ht="105.75" thickBot="1">
      <c r="A10" s="79" t="s">
        <v>87</v>
      </c>
      <c r="B10" s="83" t="s">
        <v>164</v>
      </c>
      <c r="C10" s="80" t="s">
        <v>144</v>
      </c>
      <c r="D10" s="81" t="s">
        <v>86</v>
      </c>
      <c r="E10" s="81" t="s">
        <v>142</v>
      </c>
      <c r="F10" s="81" t="s">
        <v>143</v>
      </c>
      <c r="G10" s="79" t="s">
        <v>140</v>
      </c>
      <c r="H10" s="79" t="s">
        <v>141</v>
      </c>
      <c r="I10" s="79" t="s">
        <v>141</v>
      </c>
    </row>
    <row r="11" spans="1:9" ht="111" thickBot="1">
      <c r="A11" s="79" t="s">
        <v>87</v>
      </c>
      <c r="B11" s="84" t="s">
        <v>169</v>
      </c>
      <c r="C11" s="80" t="s">
        <v>144</v>
      </c>
      <c r="D11" s="81" t="s">
        <v>86</v>
      </c>
      <c r="E11" s="81" t="s">
        <v>142</v>
      </c>
      <c r="F11" s="81" t="s">
        <v>143</v>
      </c>
      <c r="G11" s="79" t="s">
        <v>140</v>
      </c>
      <c r="H11" s="79" t="s">
        <v>141</v>
      </c>
      <c r="I11" s="79" t="s">
        <v>141</v>
      </c>
    </row>
    <row r="12" spans="1:9" ht="131.25">
      <c r="A12" s="75" t="s">
        <v>87</v>
      </c>
      <c r="B12" s="66" t="s">
        <v>147</v>
      </c>
      <c r="C12" s="20" t="s">
        <v>148</v>
      </c>
      <c r="D12" s="67" t="s">
        <v>86</v>
      </c>
      <c r="E12" s="67" t="s">
        <v>149</v>
      </c>
      <c r="F12" s="67" t="s">
        <v>150</v>
      </c>
      <c r="G12" s="68" t="s">
        <v>140</v>
      </c>
      <c r="H12" s="68" t="s">
        <v>141</v>
      </c>
      <c r="I12" s="68" t="s">
        <v>141</v>
      </c>
    </row>
    <row r="13" spans="1:9" ht="120">
      <c r="A13" s="68" t="s">
        <v>87</v>
      </c>
      <c r="B13" s="69" t="s">
        <v>151</v>
      </c>
      <c r="C13" s="70" t="s">
        <v>152</v>
      </c>
      <c r="D13" s="67" t="s">
        <v>86</v>
      </c>
      <c r="E13" s="67" t="s">
        <v>149</v>
      </c>
      <c r="F13" s="67" t="s">
        <v>150</v>
      </c>
      <c r="G13" s="68" t="s">
        <v>140</v>
      </c>
      <c r="H13" s="68" t="s">
        <v>141</v>
      </c>
      <c r="I13" s="68" t="s">
        <v>141</v>
      </c>
    </row>
    <row r="14" spans="1:9" ht="170.25" customHeight="1"/>
    <row r="20" spans="7:7">
      <c r="G20">
        <f>SUM(G10:G19)</f>
        <v>0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tabSelected="1" view="pageBreakPreview" topLeftCell="A8" zoomScale="120" zoomScaleNormal="100" zoomScaleSheetLayoutView="120" workbookViewId="0">
      <selection activeCell="E11" sqref="E11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20.42578125" customWidth="1"/>
    <col min="5" max="5" width="15.5703125" customWidth="1"/>
    <col min="6" max="6" width="10.140625" customWidth="1"/>
    <col min="7" max="7" width="20.7109375" customWidth="1"/>
    <col min="8" max="8" width="14" customWidth="1"/>
    <col min="9" max="9" width="15.140625" customWidth="1"/>
  </cols>
  <sheetData>
    <row r="3" spans="1:9" s="113" customFormat="1">
      <c r="A3" s="99" t="s">
        <v>43</v>
      </c>
    </row>
    <row r="6" spans="1:9" ht="61.5" customHeight="1">
      <c r="A6" s="93" t="s">
        <v>0</v>
      </c>
      <c r="B6" s="119" t="s">
        <v>44</v>
      </c>
      <c r="C6" s="119" t="s">
        <v>45</v>
      </c>
      <c r="D6" s="119" t="s">
        <v>73</v>
      </c>
      <c r="E6" s="119" t="s">
        <v>74</v>
      </c>
      <c r="F6" s="119" t="s">
        <v>75</v>
      </c>
      <c r="G6" s="119" t="s">
        <v>76</v>
      </c>
      <c r="H6" s="117" t="s">
        <v>77</v>
      </c>
      <c r="I6" s="118"/>
    </row>
    <row r="7" spans="1:9" ht="93.75" customHeight="1">
      <c r="A7" s="95"/>
      <c r="B7" s="120"/>
      <c r="C7" s="120"/>
      <c r="D7" s="120"/>
      <c r="E7" s="120"/>
      <c r="F7" s="120"/>
      <c r="G7" s="120"/>
      <c r="H7" s="4" t="s">
        <v>46</v>
      </c>
      <c r="I7" s="4" t="s">
        <v>47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s="16" customFormat="1" ht="46.5" customHeight="1">
      <c r="A9" s="114" t="s">
        <v>158</v>
      </c>
      <c r="B9" s="115"/>
      <c r="C9" s="115"/>
      <c r="D9" s="115"/>
      <c r="E9" s="115"/>
      <c r="F9" s="115"/>
      <c r="G9" s="115"/>
      <c r="H9" s="115"/>
      <c r="I9" s="116"/>
    </row>
    <row r="10" spans="1:9" ht="171" customHeight="1">
      <c r="A10" s="1">
        <v>1</v>
      </c>
      <c r="B10" s="76" t="s">
        <v>153</v>
      </c>
      <c r="C10" s="76" t="s">
        <v>153</v>
      </c>
      <c r="D10" s="19" t="s">
        <v>90</v>
      </c>
      <c r="E10" s="58"/>
      <c r="G10" s="20" t="s">
        <v>89</v>
      </c>
      <c r="H10" s="19" t="s">
        <v>110</v>
      </c>
      <c r="I10" s="25" t="s">
        <v>125</v>
      </c>
    </row>
    <row r="11" spans="1:9" ht="165">
      <c r="A11" s="10">
        <v>2</v>
      </c>
      <c r="B11" s="63" t="s">
        <v>145</v>
      </c>
      <c r="C11" s="60" t="s">
        <v>146</v>
      </c>
      <c r="D11" s="19" t="s">
        <v>97</v>
      </c>
      <c r="E11" s="22"/>
      <c r="F11" s="22"/>
      <c r="G11" s="20" t="s">
        <v>89</v>
      </c>
      <c r="H11" s="19" t="s">
        <v>110</v>
      </c>
      <c r="I11" s="25" t="s">
        <v>125</v>
      </c>
    </row>
    <row r="12" spans="1:9">
      <c r="A12" s="1"/>
      <c r="B12" s="1"/>
      <c r="C12" s="1"/>
      <c r="D12" s="1"/>
      <c r="E12" s="1"/>
      <c r="F12" s="1"/>
      <c r="G12" s="1"/>
      <c r="H12" s="1"/>
      <c r="I12" s="1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Документ" dvAspect="DVASPECT_ICON" shapeId="11265" r:id="rId3"/>
    <oleObject progId="Документ" dvAspect="DVASPECT_ICON" shapeId="11266" r:id="rId4"/>
    <oleObject progId="Документ" dvAspect="DVASPECT_ICON" shapeId="11267" r:id="rId5"/>
    <oleObject progId="Документ" dvAspect="DVASPECT_ICON" shapeId="11268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36"/>
  <sheetViews>
    <sheetView view="pageBreakPreview" zoomScale="89" zoomScaleNormal="100" zoomScaleSheetLayoutView="89" workbookViewId="0">
      <selection activeCell="C14" sqref="C14"/>
    </sheetView>
  </sheetViews>
  <sheetFormatPr defaultRowHeight="15"/>
  <cols>
    <col min="2" max="2" width="18.7109375" customWidth="1"/>
    <col min="3" max="3" width="66.28515625" customWidth="1"/>
    <col min="4" max="4" width="14.7109375" customWidth="1"/>
    <col min="5" max="5" width="28.28515625" customWidth="1"/>
    <col min="6" max="6" width="23.28515625" customWidth="1"/>
    <col min="7" max="7" width="20.85546875" customWidth="1"/>
  </cols>
  <sheetData>
    <row r="3" spans="1:7" s="113" customFormat="1">
      <c r="A3" s="99" t="s">
        <v>48</v>
      </c>
    </row>
    <row r="6" spans="1:7" ht="94.5" customHeight="1">
      <c r="A6" s="4" t="s">
        <v>49</v>
      </c>
      <c r="B6" s="11" t="s">
        <v>50</v>
      </c>
      <c r="C6" s="11" t="s">
        <v>98</v>
      </c>
      <c r="D6" s="11" t="s">
        <v>78</v>
      </c>
      <c r="E6" s="11" t="s">
        <v>79</v>
      </c>
      <c r="F6" s="11" t="s">
        <v>51</v>
      </c>
      <c r="G6" s="59" t="s">
        <v>80</v>
      </c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42" customHeight="1">
      <c r="A8" s="127" t="s">
        <v>158</v>
      </c>
      <c r="B8" s="128"/>
      <c r="C8" s="128"/>
      <c r="D8" s="128"/>
      <c r="E8" s="128"/>
      <c r="F8" s="128"/>
      <c r="G8" s="129"/>
    </row>
    <row r="9" spans="1:7">
      <c r="A9" s="114" t="s">
        <v>91</v>
      </c>
      <c r="B9" s="115"/>
      <c r="C9" s="115"/>
      <c r="D9" s="115"/>
      <c r="E9" s="115"/>
      <c r="F9" s="115"/>
      <c r="G9" s="116"/>
    </row>
    <row r="10" spans="1:7" ht="409.5" customHeight="1">
      <c r="A10" s="30">
        <v>1</v>
      </c>
      <c r="B10" s="31" t="s">
        <v>91</v>
      </c>
      <c r="C10" s="32" t="s">
        <v>111</v>
      </c>
      <c r="D10" s="31" t="s">
        <v>138</v>
      </c>
      <c r="E10" s="31" t="s">
        <v>92</v>
      </c>
      <c r="F10" s="31" t="s">
        <v>93</v>
      </c>
      <c r="G10" s="31"/>
    </row>
    <row r="11" spans="1:7" ht="30" customHeight="1">
      <c r="A11" s="124" t="s">
        <v>99</v>
      </c>
      <c r="B11" s="125"/>
      <c r="C11" s="125"/>
      <c r="D11" s="125"/>
      <c r="E11" s="125"/>
      <c r="F11" s="125"/>
      <c r="G11" s="126"/>
    </row>
    <row r="12" spans="1:7" ht="235.5" customHeight="1">
      <c r="A12" s="10">
        <v>2</v>
      </c>
      <c r="B12" s="29" t="s">
        <v>100</v>
      </c>
      <c r="C12" s="33" t="s">
        <v>101</v>
      </c>
      <c r="D12" s="19" t="s">
        <v>138</v>
      </c>
      <c r="E12" s="20" t="s">
        <v>92</v>
      </c>
      <c r="F12" s="20" t="s">
        <v>93</v>
      </c>
      <c r="G12" s="1"/>
    </row>
    <row r="13" spans="1:7" ht="32.25" customHeight="1">
      <c r="A13" s="121" t="s">
        <v>102</v>
      </c>
      <c r="B13" s="122"/>
      <c r="C13" s="122"/>
      <c r="D13" s="122"/>
      <c r="E13" s="122"/>
      <c r="F13" s="122"/>
      <c r="G13" s="123"/>
    </row>
    <row r="14" spans="1:7" ht="163.5" customHeight="1">
      <c r="A14" s="10">
        <v>3</v>
      </c>
      <c r="B14" s="29" t="s">
        <v>102</v>
      </c>
      <c r="C14" s="37" t="s">
        <v>154</v>
      </c>
      <c r="D14" s="19" t="s">
        <v>165</v>
      </c>
      <c r="E14" s="20" t="s">
        <v>94</v>
      </c>
      <c r="F14" s="20" t="s">
        <v>93</v>
      </c>
      <c r="G14" s="1"/>
    </row>
    <row r="15" spans="1:7" ht="33" customHeight="1">
      <c r="A15" s="124" t="s">
        <v>103</v>
      </c>
      <c r="B15" s="125"/>
      <c r="C15" s="125"/>
      <c r="D15" s="125"/>
      <c r="E15" s="125"/>
      <c r="F15" s="125"/>
      <c r="G15" s="126"/>
    </row>
    <row r="16" spans="1:7" ht="150">
      <c r="A16" s="10">
        <v>4</v>
      </c>
      <c r="B16" s="29" t="s">
        <v>103</v>
      </c>
      <c r="C16" s="34" t="s">
        <v>105</v>
      </c>
      <c r="D16" s="19" t="s">
        <v>137</v>
      </c>
      <c r="E16" s="20" t="s">
        <v>95</v>
      </c>
      <c r="F16" s="20" t="s">
        <v>93</v>
      </c>
      <c r="G16" s="1"/>
    </row>
    <row r="17" spans="1:7" ht="18.75" customHeight="1">
      <c r="A17" s="124" t="s">
        <v>104</v>
      </c>
      <c r="B17" s="125"/>
      <c r="C17" s="125"/>
      <c r="D17" s="125"/>
      <c r="E17" s="125"/>
      <c r="F17" s="125"/>
      <c r="G17" s="126"/>
    </row>
    <row r="18" spans="1:7" ht="85.5">
      <c r="A18" s="10">
        <v>5</v>
      </c>
      <c r="B18" s="29" t="s">
        <v>104</v>
      </c>
      <c r="C18" s="37" t="s">
        <v>116</v>
      </c>
      <c r="D18" s="19" t="s">
        <v>137</v>
      </c>
      <c r="E18" s="20" t="s">
        <v>95</v>
      </c>
      <c r="F18" s="20" t="s">
        <v>93</v>
      </c>
      <c r="G18" s="1"/>
    </row>
    <row r="19" spans="1:7" ht="18.75">
      <c r="C19" s="23"/>
    </row>
    <row r="20" spans="1:7" ht="18.75">
      <c r="C20" s="23"/>
    </row>
    <row r="21" spans="1:7" ht="18.75">
      <c r="C21" s="23"/>
    </row>
    <row r="22" spans="1:7" ht="18.75">
      <c r="C22" s="23"/>
    </row>
    <row r="23" spans="1:7" ht="18.75">
      <c r="C23" s="23"/>
    </row>
    <row r="24" spans="1:7" ht="18.75">
      <c r="C24" s="23"/>
    </row>
    <row r="25" spans="1:7" ht="18.75">
      <c r="C25" s="23"/>
    </row>
    <row r="26" spans="1:7" ht="18.75">
      <c r="C26" s="23"/>
    </row>
    <row r="27" spans="1:7" ht="18.75">
      <c r="C27" s="23"/>
    </row>
    <row r="28" spans="1:7" ht="18.75">
      <c r="C28" s="23"/>
    </row>
    <row r="29" spans="1:7" ht="18.75">
      <c r="C29" s="23"/>
    </row>
    <row r="30" spans="1:7" ht="18.75">
      <c r="C30" s="23"/>
    </row>
    <row r="31" spans="1:7" ht="18.75">
      <c r="C31" s="23"/>
    </row>
    <row r="32" spans="1:7" ht="18.75">
      <c r="C32" s="23"/>
    </row>
    <row r="33" spans="3:3" ht="18.75">
      <c r="C33" s="23"/>
    </row>
    <row r="34" spans="3:3" ht="18.75">
      <c r="C34" s="23"/>
    </row>
    <row r="35" spans="3:3" ht="18.75">
      <c r="C35" s="23"/>
    </row>
    <row r="36" spans="3:3" ht="18.75">
      <c r="C36" s="24"/>
    </row>
  </sheetData>
  <mergeCells count="7">
    <mergeCell ref="A13:G13"/>
    <mergeCell ref="A15:G15"/>
    <mergeCell ref="A17:G17"/>
    <mergeCell ref="A3:XFD3"/>
    <mergeCell ref="A8:G8"/>
    <mergeCell ref="A9:G9"/>
    <mergeCell ref="A11:G11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11"/>
  <sheetViews>
    <sheetView view="pageBreakPreview" topLeftCell="A4" zoomScaleNormal="100" zoomScaleSheetLayoutView="100" workbookViewId="0">
      <selection activeCell="J11" sqref="J11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10" s="14" customFormat="1">
      <c r="A3" s="99" t="s">
        <v>52</v>
      </c>
      <c r="B3" s="99"/>
      <c r="C3" s="99"/>
      <c r="D3" s="99"/>
      <c r="E3" s="99"/>
    </row>
    <row r="6" spans="1:10" ht="157.5" customHeight="1">
      <c r="A6" s="4" t="s">
        <v>49</v>
      </c>
      <c r="B6" s="11" t="s">
        <v>53</v>
      </c>
      <c r="C6" s="11" t="s">
        <v>81</v>
      </c>
      <c r="D6" s="11" t="s">
        <v>82</v>
      </c>
      <c r="E6" s="11" t="s">
        <v>83</v>
      </c>
      <c r="F6" s="11" t="s">
        <v>84</v>
      </c>
      <c r="G6" s="11" t="s">
        <v>54</v>
      </c>
      <c r="H6" s="11" t="s">
        <v>55</v>
      </c>
    </row>
    <row r="7" spans="1:10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10">
      <c r="A8" s="127" t="s">
        <v>158</v>
      </c>
      <c r="B8" s="130"/>
      <c r="C8" s="130"/>
      <c r="D8" s="130"/>
      <c r="E8" s="130"/>
      <c r="F8" s="130"/>
      <c r="G8" s="130"/>
      <c r="H8" s="131"/>
    </row>
    <row r="9" spans="1:10" ht="409.5">
      <c r="A9" s="1"/>
      <c r="B9" s="20" t="s">
        <v>96</v>
      </c>
      <c r="C9" s="35" t="s">
        <v>106</v>
      </c>
      <c r="D9" s="25" t="s">
        <v>64</v>
      </c>
      <c r="E9" s="25" t="s">
        <v>107</v>
      </c>
      <c r="F9" s="22" t="s">
        <v>88</v>
      </c>
      <c r="G9" s="25" t="s">
        <v>108</v>
      </c>
      <c r="H9" s="25" t="s">
        <v>109</v>
      </c>
      <c r="J9" s="73"/>
    </row>
    <row r="10" spans="1:10" ht="18.75">
      <c r="J10" s="73"/>
    </row>
    <row r="11" spans="1:10" ht="18.75">
      <c r="J11" s="73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4'!Область_печати</vt:lpstr>
      <vt:lpstr>'Раздел 5'!Область_печати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2017-10-02T13:17:29Z</dcterms:modified>
</cp:coreProperties>
</file>